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shien01\Desktop\適合証明 別紙書類等\適合証明 別紙書類等\"/>
    </mc:Choice>
  </mc:AlternateContent>
  <xr:revisionPtr revIDLastSave="0" documentId="13_ncr:1_{7017C36C-8024-4CA0-91D2-51FF38D1AE96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振込明細書" sheetId="1" r:id="rId1"/>
  </sheets>
  <definedNames>
    <definedName name="OLE_LINK3" localSheetId="0">振込明細書!#REF!</definedName>
    <definedName name="_xlnm.Print_Area" localSheetId="0">振込明細書!$A$1:$W$38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4" i="1" l="1"/>
  <c r="P15" i="1"/>
  <c r="P16" i="1"/>
  <c r="P17" i="1"/>
  <c r="P13" i="1"/>
  <c r="P18" i="1" l="1"/>
</calcChain>
</file>

<file path=xl/sharedStrings.xml><?xml version="1.0" encoding="utf-8"?>
<sst xmlns="http://schemas.openxmlformats.org/spreadsheetml/2006/main" count="38" uniqueCount="22">
  <si>
    <t>冊</t>
    <rPh sb="0" eb="1">
      <t>サツ</t>
    </rPh>
    <phoneticPr fontId="1"/>
  </si>
  <si>
    <t>＝</t>
    <phoneticPr fontId="1"/>
  </si>
  <si>
    <t>円</t>
    <rPh sb="0" eb="1">
      <t>エン</t>
    </rPh>
    <phoneticPr fontId="1"/>
  </si>
  <si>
    <t>適合証明技術者登録関係費用</t>
    <rPh sb="0" eb="2">
      <t>テキゴウ</t>
    </rPh>
    <rPh sb="2" eb="4">
      <t>ショウメイ</t>
    </rPh>
    <rPh sb="4" eb="7">
      <t>ギジュツシャ</t>
    </rPh>
    <rPh sb="7" eb="9">
      <t>トウロク</t>
    </rPh>
    <rPh sb="9" eb="11">
      <t>カンケイ</t>
    </rPh>
    <rPh sb="11" eb="13">
      <t>ヒヨウ</t>
    </rPh>
    <phoneticPr fontId="1"/>
  </si>
  <si>
    <t>振込内容明細書</t>
    <rPh sb="0" eb="1">
      <t>オサム</t>
    </rPh>
    <rPh sb="1" eb="2">
      <t>コミ</t>
    </rPh>
    <rPh sb="2" eb="4">
      <t>ナイヨウ</t>
    </rPh>
    <rPh sb="4" eb="5">
      <t>メイ</t>
    </rPh>
    <rPh sb="5" eb="6">
      <t>ボソ</t>
    </rPh>
    <rPh sb="6" eb="7">
      <t>ショ</t>
    </rPh>
    <phoneticPr fontId="1"/>
  </si>
  <si>
    <t>テキスト代</t>
    <rPh sb="4" eb="5">
      <t>ダイ</t>
    </rPh>
    <phoneticPr fontId="1"/>
  </si>
  <si>
    <t>登録料</t>
    <rPh sb="0" eb="2">
      <t>トウロク</t>
    </rPh>
    <rPh sb="2" eb="3">
      <t>リョウ</t>
    </rPh>
    <phoneticPr fontId="1"/>
  </si>
  <si>
    <t>受講料</t>
    <rPh sb="0" eb="3">
      <t>ジュコウリョウ</t>
    </rPh>
    <phoneticPr fontId="1"/>
  </si>
  <si>
    <t>単価（税込）</t>
    <rPh sb="0" eb="2">
      <t>タンカ</t>
    </rPh>
    <rPh sb="3" eb="5">
      <t>ゼイコミ</t>
    </rPh>
    <phoneticPr fontId="1"/>
  </si>
  <si>
    <t>数</t>
    <rPh sb="0" eb="1">
      <t>カズ</t>
    </rPh>
    <phoneticPr fontId="1"/>
  </si>
  <si>
    <t>金額</t>
    <rPh sb="0" eb="2">
      <t>キンガク</t>
    </rPh>
    <phoneticPr fontId="1"/>
  </si>
  <si>
    <t>名</t>
    <rPh sb="0" eb="1">
      <t>メイ</t>
    </rPh>
    <phoneticPr fontId="1"/>
  </si>
  <si>
    <t>×</t>
    <phoneticPr fontId="1"/>
  </si>
  <si>
    <t>合計</t>
    <rPh sb="0" eb="2">
      <t>ゴウケイ</t>
    </rPh>
    <phoneticPr fontId="1"/>
  </si>
  <si>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1"/>
  </si>
  <si>
    <t>銀行振込後、下記を記入の上、申請書等とあわせて提出して下さい。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7">
      <t>シンセイショ</t>
    </rPh>
    <rPh sb="17" eb="18">
      <t>トウ</t>
    </rPh>
    <rPh sb="23" eb="25">
      <t>テイシュツ</t>
    </rPh>
    <rPh sb="27" eb="28">
      <t>クダ</t>
    </rPh>
    <phoneticPr fontId="1"/>
  </si>
  <si>
    <t>事務所名：</t>
    <rPh sb="0" eb="2">
      <t>ジム</t>
    </rPh>
    <rPh sb="2" eb="3">
      <t>ショ</t>
    </rPh>
    <rPh sb="3" eb="4">
      <t>メイ</t>
    </rPh>
    <phoneticPr fontId="1"/>
  </si>
  <si>
    <t>氏　　　名：</t>
    <rPh sb="0" eb="1">
      <t>シ</t>
    </rPh>
    <rPh sb="4" eb="5">
      <t>メイ</t>
    </rPh>
    <phoneticPr fontId="1"/>
  </si>
  <si>
    <t>1年間</t>
    <rPh sb="1" eb="2">
      <t>ネン</t>
    </rPh>
    <rPh sb="2" eb="3">
      <t>カン</t>
    </rPh>
    <phoneticPr fontId="1"/>
  </si>
  <si>
    <t>2年間</t>
    <rPh sb="1" eb="2">
      <t>ネン</t>
    </rPh>
    <rPh sb="2" eb="3">
      <t>カン</t>
    </rPh>
    <phoneticPr fontId="1"/>
  </si>
  <si>
    <t>3年間</t>
    <rPh sb="1" eb="2">
      <t>ネン</t>
    </rPh>
    <rPh sb="2" eb="3">
      <t>カン</t>
    </rPh>
    <phoneticPr fontId="1"/>
  </si>
  <si>
    <t>(お振込の控えをここに貼付してください）
（ネットバンキングの場合は払込明細等を貼付してください）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</si>
</sst>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13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1"/>
      <color theme="1"/>
      <name val="ＭＳ 明朝"/>
      <family val="1"/>
      <charset val="128"/>
    </font>
    <font>
      <u/>
      <sz val="11"/>
      <color theme="1"/>
      <name val="ＭＳ Ｐゴシック"/>
      <family val="3"/>
      <charset val="128"/>
      <scheme val="minor"/>
    </font>
    <font>
      <sz val="11.5"/>
      <color theme="1"/>
      <name val="ＭＳ 明朝"/>
      <family val="1"/>
      <charset val="128"/>
    </font>
    <font>
      <sz val="11.5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sz val="12"/>
      <color rgb="FF333333"/>
      <name val="Meiryo"/>
      <family val="3"/>
      <charset val="128"/>
    </font>
    <font>
      <sz val="11"/>
      <color rgb="FF333333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3"/>
      <color theme="1"/>
      <name val="ＭＳ Ｐゴシック"/>
      <family val="3"/>
      <charset val="128"/>
    </font>
    <font>
      <b/>
      <sz val="11.5"/>
      <color theme="1"/>
      <name val="ＭＳ Ｐゴシック"/>
      <family val="3"/>
      <charset val="128"/>
      <scheme val="minor"/>
    </font>
    <font>
      <sz val="11.5"/>
      <color theme="1"/>
      <name val="ＭＳ ゴシック"/>
      <family val="3"/>
      <charset val="128"/>
    </font>
    <font>
      <sz val="26"/>
      <color theme="1"/>
      <name val="ＭＳ 明朝"/>
      <family val="1"/>
      <charset val="128"/>
    </font>
    <font>
      <b/>
      <sz val="26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0" fillId="0" borderId="6" xfId="0" applyBorder="1">
      <alignment vertical="center"/>
    </xf>
    <xf numFmtId="0" fontId="14" fillId="0" borderId="0" xfId="0" applyFont="1" applyBorder="1">
      <alignment vertical="center"/>
    </xf>
    <xf numFmtId="0" fontId="15" fillId="0" borderId="0" xfId="0" applyFont="1" applyBorder="1">
      <alignment vertical="center"/>
    </xf>
    <xf numFmtId="0" fontId="16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right" vertical="top" wrapText="1"/>
    </xf>
    <xf numFmtId="0" fontId="5" fillId="0" borderId="0" xfId="1" applyAlignment="1">
      <alignment horizontal="left" vertical="center" wrapText="1"/>
    </xf>
    <xf numFmtId="0" fontId="19" fillId="0" borderId="0" xfId="0" applyFont="1" applyAlignment="1">
      <alignment horizontal="right" vertical="center" wrapText="1"/>
    </xf>
    <xf numFmtId="0" fontId="20" fillId="0" borderId="0" xfId="0" applyFont="1" applyAlignment="1">
      <alignment horizontal="right" vertical="center" wrapText="1"/>
    </xf>
    <xf numFmtId="0" fontId="9" fillId="0" borderId="0" xfId="0" applyFont="1" applyBorder="1">
      <alignment vertical="center"/>
    </xf>
    <xf numFmtId="0" fontId="21" fillId="0" borderId="0" xfId="0" applyFont="1" applyBorder="1">
      <alignment vertical="center"/>
    </xf>
    <xf numFmtId="0" fontId="0" fillId="0" borderId="0" xfId="0" applyFont="1">
      <alignment vertical="center"/>
    </xf>
    <xf numFmtId="0" fontId="22" fillId="0" borderId="0" xfId="0" applyFont="1" applyBorder="1">
      <alignment vertical="center"/>
    </xf>
    <xf numFmtId="0" fontId="23" fillId="0" borderId="0" xfId="0" applyFont="1" applyBorder="1">
      <alignment vertical="center"/>
    </xf>
    <xf numFmtId="0" fontId="21" fillId="0" borderId="0" xfId="0" applyFont="1">
      <alignment vertical="center"/>
    </xf>
    <xf numFmtId="0" fontId="24" fillId="0" borderId="0" xfId="0" applyFont="1" applyBorder="1">
      <alignment vertical="center"/>
    </xf>
    <xf numFmtId="0" fontId="26" fillId="0" borderId="0" xfId="0" applyFont="1" applyBorder="1">
      <alignment vertical="center"/>
    </xf>
    <xf numFmtId="0" fontId="27" fillId="0" borderId="0" xfId="0" applyFont="1" applyBorder="1">
      <alignment vertical="center"/>
    </xf>
    <xf numFmtId="0" fontId="28" fillId="0" borderId="0" xfId="0" applyFont="1" applyBorder="1">
      <alignment vertical="center"/>
    </xf>
    <xf numFmtId="0" fontId="15" fillId="0" borderId="5" xfId="0" applyFont="1" applyBorder="1">
      <alignment vertical="center"/>
    </xf>
    <xf numFmtId="0" fontId="25" fillId="0" borderId="5" xfId="0" applyFont="1" applyBorder="1">
      <alignment vertical="center"/>
    </xf>
    <xf numFmtId="0" fontId="15" fillId="0" borderId="7" xfId="0" applyFont="1" applyBorder="1">
      <alignment vertical="center"/>
    </xf>
    <xf numFmtId="0" fontId="24" fillId="0" borderId="9" xfId="0" applyFont="1" applyBorder="1">
      <alignment vertical="center"/>
    </xf>
    <xf numFmtId="0" fontId="24" fillId="0" borderId="9" xfId="0" applyFont="1" applyBorder="1" applyAlignment="1">
      <alignment vertical="center"/>
    </xf>
    <xf numFmtId="0" fontId="24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8" fillId="0" borderId="2" xfId="0" applyFont="1" applyFill="1" applyBorder="1">
      <alignment vertical="center"/>
    </xf>
    <xf numFmtId="0" fontId="24" fillId="0" borderId="9" xfId="0" applyFont="1" applyBorder="1" applyAlignment="1">
      <alignment horizontal="center" vertical="center"/>
    </xf>
    <xf numFmtId="0" fontId="19" fillId="0" borderId="0" xfId="0" applyFont="1" applyAlignment="1">
      <alignment horizontal="right" vertical="top" wrapText="1"/>
    </xf>
    <xf numFmtId="0" fontId="20" fillId="0" borderId="0" xfId="0" applyFont="1" applyAlignment="1">
      <alignment horizontal="left" vertical="center" wrapText="1"/>
    </xf>
    <xf numFmtId="0" fontId="18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9" fillId="0" borderId="1" xfId="0" applyFont="1" applyBorder="1">
      <alignment vertical="center"/>
    </xf>
    <xf numFmtId="0" fontId="29" fillId="0" borderId="5" xfId="0" applyFont="1" applyBorder="1">
      <alignment vertical="center"/>
    </xf>
    <xf numFmtId="0" fontId="29" fillId="0" borderId="0" xfId="0" applyFont="1" applyBorder="1">
      <alignment vertical="center"/>
    </xf>
    <xf numFmtId="0" fontId="29" fillId="0" borderId="0" xfId="0" applyFont="1" applyBorder="1" applyAlignment="1" applyProtection="1">
      <alignment vertical="center"/>
      <protection locked="0"/>
    </xf>
    <xf numFmtId="0" fontId="29" fillId="0" borderId="5" xfId="0" applyFont="1" applyBorder="1" applyAlignment="1" applyProtection="1">
      <alignment vertical="center"/>
      <protection locked="0"/>
    </xf>
    <xf numFmtId="0" fontId="29" fillId="0" borderId="9" xfId="0" applyFont="1" applyBorder="1" applyAlignment="1">
      <alignment horizontal="center" vertical="center"/>
    </xf>
    <xf numFmtId="38" fontId="30" fillId="0" borderId="9" xfId="2" applyFont="1" applyBorder="1">
      <alignment vertical="center"/>
    </xf>
    <xf numFmtId="0" fontId="30" fillId="0" borderId="9" xfId="0" applyFont="1" applyBorder="1" applyAlignment="1" applyProtection="1">
      <alignment horizontal="right" vertical="center"/>
      <protection locked="0"/>
    </xf>
    <xf numFmtId="38" fontId="30" fillId="0" borderId="9" xfId="2" applyFont="1" applyBorder="1" applyAlignment="1" applyProtection="1">
      <alignment horizontal="right" vertical="center"/>
      <protection hidden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31" fillId="0" borderId="9" xfId="0" applyFont="1" applyBorder="1" applyAlignment="1">
      <alignment horizontal="right" vertical="center"/>
    </xf>
    <xf numFmtId="38" fontId="31" fillId="0" borderId="9" xfId="2" applyFont="1" applyBorder="1" applyAlignment="1" applyProtection="1">
      <alignment horizontal="right" vertical="center"/>
      <protection hidden="1"/>
    </xf>
    <xf numFmtId="0" fontId="24" fillId="0" borderId="1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 textRotation="255"/>
    </xf>
    <xf numFmtId="0" fontId="29" fillId="0" borderId="15" xfId="0" applyFont="1" applyBorder="1" applyAlignment="1">
      <alignment horizontal="center" vertical="center" textRotation="255"/>
    </xf>
    <xf numFmtId="0" fontId="29" fillId="0" borderId="16" xfId="0" applyFont="1" applyBorder="1" applyAlignment="1">
      <alignment horizontal="center" vertical="center" textRotation="255"/>
    </xf>
    <xf numFmtId="0" fontId="29" fillId="0" borderId="1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93"/>
  <sheetViews>
    <sheetView showGridLines="0" tabSelected="1" view="pageBreakPreview" zoomScale="85" zoomScaleNormal="100" zoomScaleSheetLayoutView="85" workbookViewId="0"/>
  </sheetViews>
  <sheetFormatPr defaultColWidth="3.625" defaultRowHeight="13.5"/>
  <cols>
    <col min="1" max="1" width="3.125" customWidth="1"/>
    <col min="2" max="2" width="4.25" customWidth="1"/>
    <col min="3" max="3" width="6.625" customWidth="1"/>
    <col min="4" max="6" width="4.625" customWidth="1"/>
    <col min="7" max="7" width="3.625" customWidth="1"/>
    <col min="13" max="13" width="4.875" customWidth="1"/>
    <col min="23" max="23" width="3.125" customWidth="1"/>
  </cols>
  <sheetData>
    <row r="1" spans="1:36" ht="18.95" customHeight="1">
      <c r="A1" s="51"/>
      <c r="B1" s="77" t="s">
        <v>14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52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8.95" customHeight="1">
      <c r="A2" s="53"/>
      <c r="B2" s="57" t="s">
        <v>3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4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9" customHeight="1">
      <c r="A3" s="53"/>
      <c r="B3" s="22"/>
      <c r="C3" s="3"/>
      <c r="D3" s="3"/>
      <c r="E3" s="22"/>
      <c r="F3" s="22"/>
      <c r="G3" s="22"/>
      <c r="H3" s="22"/>
      <c r="I3" s="22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11"/>
      <c r="V3" s="11"/>
      <c r="W3" s="4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36" customHeight="1">
      <c r="A4" s="53"/>
      <c r="B4" s="58" t="s">
        <v>4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ht="20.100000000000001" customHeight="1">
      <c r="A5" s="53"/>
      <c r="B5" s="18"/>
      <c r="C5" s="3"/>
      <c r="D5" s="3"/>
      <c r="E5" s="3"/>
      <c r="F5" s="18"/>
      <c r="G5" s="19"/>
      <c r="H5" s="40"/>
      <c r="I5" s="40"/>
      <c r="J5" s="40"/>
      <c r="K5" s="40"/>
      <c r="L5" s="41"/>
      <c r="M5" s="41"/>
      <c r="N5" s="41"/>
      <c r="O5" s="42"/>
      <c r="P5" s="42"/>
      <c r="Q5" s="42"/>
      <c r="R5" s="42"/>
      <c r="S5" s="3"/>
      <c r="T5" s="3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ht="18.95" customHeight="1">
      <c r="A6" s="53"/>
      <c r="B6" s="22"/>
      <c r="C6" s="18" t="s">
        <v>15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39"/>
      <c r="Q6" s="19"/>
      <c r="R6" s="19"/>
      <c r="S6" s="3"/>
      <c r="T6" s="3"/>
      <c r="U6" s="3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ht="18.95" customHeight="1">
      <c r="A7" s="53"/>
      <c r="B7" s="22"/>
      <c r="C7" s="61" t="s">
        <v>16</v>
      </c>
      <c r="D7" s="61"/>
      <c r="E7" s="61"/>
      <c r="F7" s="61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ht="18.95" customHeight="1">
      <c r="A8" s="2"/>
      <c r="B8" s="22"/>
      <c r="C8" s="60"/>
      <c r="D8" s="60"/>
      <c r="E8" s="60"/>
      <c r="F8" s="60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3"/>
      <c r="W8" s="4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</row>
    <row r="9" spans="1:36" ht="21" customHeight="1">
      <c r="A9" s="2"/>
      <c r="B9" s="22"/>
      <c r="C9" s="59" t="s">
        <v>17</v>
      </c>
      <c r="D9" s="59"/>
      <c r="E9" s="59"/>
      <c r="F9" s="59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ht="18.95" customHeight="1">
      <c r="A10" s="53"/>
      <c r="B10" s="22"/>
      <c r="C10" s="60"/>
      <c r="D10" s="60"/>
      <c r="E10" s="60"/>
      <c r="F10" s="60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</row>
    <row r="11" spans="1:36" ht="18.95" customHeight="1">
      <c r="A11" s="53"/>
      <c r="B11" s="22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19"/>
      <c r="R11" s="19"/>
      <c r="S11" s="3"/>
      <c r="T11" s="3"/>
      <c r="U11" s="3"/>
      <c r="V11" s="3"/>
      <c r="W11" s="4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</row>
    <row r="12" spans="1:36" ht="18.95" customHeight="1">
      <c r="A12" s="53"/>
      <c r="B12" s="22"/>
      <c r="C12" s="83"/>
      <c r="D12" s="83"/>
      <c r="E12" s="83"/>
      <c r="F12" s="83"/>
      <c r="G12" s="83" t="s">
        <v>8</v>
      </c>
      <c r="H12" s="83"/>
      <c r="I12" s="83"/>
      <c r="J12" s="83"/>
      <c r="K12" s="47"/>
      <c r="L12" s="80" t="s">
        <v>9</v>
      </c>
      <c r="M12" s="81"/>
      <c r="N12" s="82"/>
      <c r="O12" s="46"/>
      <c r="P12" s="83" t="s">
        <v>10</v>
      </c>
      <c r="Q12" s="83"/>
      <c r="R12" s="83"/>
      <c r="S12" s="83"/>
      <c r="T12" s="83"/>
      <c r="U12" s="83"/>
      <c r="V12" s="3"/>
      <c r="W12" s="4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ht="39.950000000000003" customHeight="1">
      <c r="A13" s="53"/>
      <c r="B13" s="22"/>
      <c r="C13" s="84" t="s">
        <v>6</v>
      </c>
      <c r="D13" s="87" t="s">
        <v>18</v>
      </c>
      <c r="E13" s="88"/>
      <c r="F13" s="89"/>
      <c r="G13" s="65">
        <v>6160</v>
      </c>
      <c r="H13" s="65"/>
      <c r="I13" s="65"/>
      <c r="J13" s="65"/>
      <c r="K13" s="48" t="s">
        <v>12</v>
      </c>
      <c r="L13" s="66"/>
      <c r="M13" s="66"/>
      <c r="N13" s="48" t="s">
        <v>11</v>
      </c>
      <c r="O13" s="48" t="s">
        <v>1</v>
      </c>
      <c r="P13" s="67" t="str">
        <f>IF(L13="","",G13*L13)</f>
        <v/>
      </c>
      <c r="Q13" s="67"/>
      <c r="R13" s="67"/>
      <c r="S13" s="67"/>
      <c r="T13" s="67"/>
      <c r="U13" s="49" t="s">
        <v>2</v>
      </c>
      <c r="V13" s="3"/>
      <c r="W13" s="4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6" ht="39.950000000000003" customHeight="1">
      <c r="A14" s="53"/>
      <c r="B14" s="22"/>
      <c r="C14" s="85"/>
      <c r="D14" s="87" t="s">
        <v>19</v>
      </c>
      <c r="E14" s="88"/>
      <c r="F14" s="89"/>
      <c r="G14" s="65">
        <v>12320</v>
      </c>
      <c r="H14" s="65"/>
      <c r="I14" s="65"/>
      <c r="J14" s="65"/>
      <c r="K14" s="54" t="s">
        <v>12</v>
      </c>
      <c r="L14" s="66"/>
      <c r="M14" s="66"/>
      <c r="N14" s="54" t="s">
        <v>11</v>
      </c>
      <c r="O14" s="54" t="s">
        <v>1</v>
      </c>
      <c r="P14" s="67" t="str">
        <f t="shared" ref="P14:P17" si="0">IF(L14="","",G14*L14)</f>
        <v/>
      </c>
      <c r="Q14" s="67"/>
      <c r="R14" s="67"/>
      <c r="S14" s="67"/>
      <c r="T14" s="67"/>
      <c r="U14" s="49" t="s">
        <v>2</v>
      </c>
      <c r="V14" s="3"/>
      <c r="W14" s="4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36" ht="39.950000000000003" customHeight="1">
      <c r="A15" s="53"/>
      <c r="B15" s="22"/>
      <c r="C15" s="86"/>
      <c r="D15" s="87" t="s">
        <v>20</v>
      </c>
      <c r="E15" s="88"/>
      <c r="F15" s="89"/>
      <c r="G15" s="65">
        <v>18480</v>
      </c>
      <c r="H15" s="65"/>
      <c r="I15" s="65"/>
      <c r="J15" s="65"/>
      <c r="K15" s="54" t="s">
        <v>12</v>
      </c>
      <c r="L15" s="66"/>
      <c r="M15" s="66"/>
      <c r="N15" s="54" t="s">
        <v>11</v>
      </c>
      <c r="O15" s="54" t="s">
        <v>1</v>
      </c>
      <c r="P15" s="67" t="str">
        <f t="shared" si="0"/>
        <v/>
      </c>
      <c r="Q15" s="67"/>
      <c r="R15" s="67"/>
      <c r="S15" s="67"/>
      <c r="T15" s="67"/>
      <c r="U15" s="49" t="s">
        <v>2</v>
      </c>
      <c r="V15" s="3"/>
      <c r="W15" s="4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36" ht="39.950000000000003" customHeight="1">
      <c r="A16" s="53"/>
      <c r="B16" s="22"/>
      <c r="C16" s="64" t="s">
        <v>7</v>
      </c>
      <c r="D16" s="64"/>
      <c r="E16" s="64"/>
      <c r="F16" s="64"/>
      <c r="G16" s="65">
        <v>9350</v>
      </c>
      <c r="H16" s="65"/>
      <c r="I16" s="65"/>
      <c r="J16" s="65"/>
      <c r="K16" s="48" t="s">
        <v>12</v>
      </c>
      <c r="L16" s="66"/>
      <c r="M16" s="66"/>
      <c r="N16" s="48" t="s">
        <v>11</v>
      </c>
      <c r="O16" s="48" t="s">
        <v>1</v>
      </c>
      <c r="P16" s="67" t="str">
        <f t="shared" si="0"/>
        <v/>
      </c>
      <c r="Q16" s="67"/>
      <c r="R16" s="67"/>
      <c r="S16" s="67"/>
      <c r="T16" s="67"/>
      <c r="U16" s="49" t="s">
        <v>2</v>
      </c>
      <c r="V16" s="3"/>
      <c r="W16" s="4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ht="39.950000000000003" customHeight="1">
      <c r="A17" s="53"/>
      <c r="B17" s="22"/>
      <c r="C17" s="64" t="s">
        <v>5</v>
      </c>
      <c r="D17" s="64"/>
      <c r="E17" s="64"/>
      <c r="F17" s="64"/>
      <c r="G17" s="65">
        <v>4950</v>
      </c>
      <c r="H17" s="65"/>
      <c r="I17" s="65"/>
      <c r="J17" s="65"/>
      <c r="K17" s="48" t="s">
        <v>12</v>
      </c>
      <c r="L17" s="66"/>
      <c r="M17" s="66"/>
      <c r="N17" s="48" t="s">
        <v>0</v>
      </c>
      <c r="O17" s="48" t="s">
        <v>1</v>
      </c>
      <c r="P17" s="67" t="str">
        <f t="shared" si="0"/>
        <v/>
      </c>
      <c r="Q17" s="67"/>
      <c r="R17" s="67"/>
      <c r="S17" s="67"/>
      <c r="T17" s="67"/>
      <c r="U17" s="49" t="s">
        <v>2</v>
      </c>
      <c r="V17" s="3"/>
      <c r="W17" s="4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ht="39.950000000000003" customHeight="1">
      <c r="A18" s="53"/>
      <c r="B18" s="22"/>
      <c r="C18" s="78" t="s">
        <v>13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9" t="str">
        <f>IF(COUNT(L13:M17)=0,"",SUM(P13:T17))</f>
        <v/>
      </c>
      <c r="Q18" s="79"/>
      <c r="R18" s="79"/>
      <c r="S18" s="79"/>
      <c r="T18" s="79"/>
      <c r="U18" s="50" t="s">
        <v>2</v>
      </c>
      <c r="V18" s="3"/>
      <c r="W18" s="4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ht="18.95" customHeight="1">
      <c r="A19" s="5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3"/>
      <c r="W19" s="45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ht="18.95" customHeight="1">
      <c r="A20" s="68" t="s">
        <v>21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70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ht="18.95" customHeight="1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ht="18.95" customHeight="1">
      <c r="A22" s="71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ht="18.95" customHeight="1">
      <c r="A23" s="71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ht="18.95" customHeight="1">
      <c r="A24" s="71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ht="18.95" customHeight="1">
      <c r="A25" s="71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ht="18.95" customHeight="1">
      <c r="A26" s="71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ht="18.95" customHeight="1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ht="18.95" customHeight="1">
      <c r="A28" s="71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ht="18.95" customHeight="1">
      <c r="A29" s="71"/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ht="18.95" customHeight="1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ht="18.95" customHeight="1">
      <c r="A31" s="71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ht="18.95" customHeight="1">
      <c r="A32" s="71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ht="18.95" customHeight="1">
      <c r="A33" s="71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ht="18.95" customHeight="1">
      <c r="A34" s="71"/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ht="18.95" customHeight="1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ht="18.9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6" ht="18.9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spans="1:36" ht="18.9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6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1:36" ht="21" customHeight="1">
      <c r="A39" s="1"/>
      <c r="B39" s="9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</row>
    <row r="40" spans="1:36" ht="18" customHeight="1">
      <c r="A40" s="12"/>
      <c r="B40" s="3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</row>
    <row r="41" spans="1:36" ht="18" customHeight="1">
      <c r="A41" s="3"/>
      <c r="B41" s="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</row>
    <row r="42" spans="1:36" ht="18" customHeight="1">
      <c r="A42" s="12"/>
      <c r="B42" s="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</row>
    <row r="43" spans="1:36" ht="18" customHeight="1">
      <c r="A43" s="12"/>
      <c r="B43" s="3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</row>
    <row r="44" spans="1:36" ht="18" customHeight="1">
      <c r="A44" s="3"/>
      <c r="B44" s="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</row>
    <row r="45" spans="1:36" ht="18" customHeight="1">
      <c r="A45" s="3"/>
      <c r="B45" s="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</row>
    <row r="46" spans="1:36" ht="18" customHeight="1">
      <c r="A46" s="3"/>
      <c r="B46" s="7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</row>
    <row r="47" spans="1:36" ht="18" customHeight="1">
      <c r="A47" s="3"/>
      <c r="B47" s="7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</row>
    <row r="48" spans="1:36" ht="18" customHeight="1">
      <c r="A48" s="3"/>
      <c r="B48" s="7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</row>
    <row r="49" spans="1:36" ht="18" customHeight="1">
      <c r="A49" s="12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8"/>
      <c r="W49" s="34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</row>
    <row r="50" spans="1:36" ht="18" customHeight="1">
      <c r="A50" s="3"/>
      <c r="B50" s="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1:36" ht="18" customHeight="1">
      <c r="A51" s="3"/>
      <c r="B51" s="9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</row>
    <row r="52" spans="1:36" ht="18" customHeight="1">
      <c r="A52" s="3"/>
      <c r="B52" s="21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13"/>
      <c r="Q52" s="13"/>
      <c r="R52" s="13"/>
      <c r="S52" s="13"/>
      <c r="T52" s="13"/>
      <c r="U52" s="13"/>
      <c r="V52" s="13"/>
      <c r="W52" s="1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6" ht="18" customHeight="1">
      <c r="A53" s="16"/>
      <c r="B53" s="6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6"/>
      <c r="S53" s="16"/>
      <c r="T53" s="16"/>
      <c r="U53" s="16"/>
      <c r="V53" s="16"/>
      <c r="W53" s="16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</row>
    <row r="54" spans="1:36" ht="18" customHeight="1">
      <c r="A54" s="16"/>
      <c r="B54" s="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</row>
    <row r="55" spans="1:36" ht="18" customHeight="1">
      <c r="A55" s="3"/>
      <c r="B55" s="23"/>
      <c r="C55" s="7"/>
      <c r="D55" s="8"/>
      <c r="E55" s="8"/>
      <c r="F55" s="8"/>
      <c r="G55" s="8"/>
      <c r="H55" s="8"/>
      <c r="I55" s="8"/>
      <c r="J55" s="8"/>
      <c r="K55" s="8"/>
      <c r="L55" s="8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  <row r="56" spans="1:36" ht="18" customHeight="1">
      <c r="A56" s="3"/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</row>
    <row r="57" spans="1:36" ht="18" customHeight="1">
      <c r="A57" s="3"/>
      <c r="B57" s="9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</row>
    <row r="58" spans="1:36" ht="18" customHeight="1">
      <c r="A58" s="3"/>
      <c r="B58" s="6"/>
      <c r="C58" s="1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</row>
    <row r="59" spans="1:36" ht="18" customHeight="1">
      <c r="A59" s="3"/>
      <c r="B59" s="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</row>
    <row r="60" spans="1:36" ht="18" customHeight="1">
      <c r="A60" s="3"/>
      <c r="B60" s="10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</row>
    <row r="61" spans="1:36" ht="18" customHeight="1">
      <c r="A61" s="3"/>
      <c r="B61" s="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 ht="6.75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</row>
    <row r="63" spans="1:36" ht="6.75" customHeight="1">
      <c r="A63" s="33"/>
      <c r="B63" s="3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</row>
    <row r="64" spans="1:36" ht="18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</row>
    <row r="65" spans="1:36" ht="18" customHeight="1">
      <c r="A65" s="33"/>
      <c r="B65" s="10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</row>
    <row r="66" spans="1:36" ht="18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spans="1:36" ht="18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</row>
    <row r="68" spans="1:36" ht="18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</row>
    <row r="69" spans="1:36" s="35" customFormat="1" ht="18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</row>
    <row r="70" spans="1:36" ht="18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</row>
    <row r="71" spans="1:36" ht="18" customHeight="1">
      <c r="A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</row>
    <row r="72" spans="1:36" ht="18" customHeight="1">
      <c r="A72" s="7"/>
      <c r="B72" s="10"/>
      <c r="C72" s="7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</row>
    <row r="73" spans="1:36" ht="18" customHeight="1">
      <c r="A73" s="3"/>
      <c r="B73" s="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</row>
    <row r="74" spans="1:36" ht="18" customHeight="1">
      <c r="A74" s="3"/>
      <c r="B74" s="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</row>
    <row r="75" spans="1:36" ht="18" customHeight="1">
      <c r="A75" s="3"/>
      <c r="B75" s="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</row>
    <row r="76" spans="1:36" ht="7.5" customHeight="1">
      <c r="A76" s="3"/>
      <c r="B76" s="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</row>
    <row r="77" spans="1:36" ht="7.5" customHeight="1">
      <c r="A77" s="3"/>
      <c r="B77" s="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</row>
    <row r="78" spans="1:36" ht="18" customHeight="1">
      <c r="A78" s="3"/>
      <c r="B78" s="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spans="1:36" ht="18" customHeight="1">
      <c r="A79" s="3"/>
      <c r="B79" s="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</row>
    <row r="80" spans="1:36" ht="18" customHeight="1">
      <c r="A80" s="3"/>
      <c r="B80" s="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</row>
    <row r="81" spans="1:36" ht="18" customHeight="1">
      <c r="A81" s="3"/>
      <c r="B81" s="6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</row>
    <row r="82" spans="1:36" ht="18" customHeight="1">
      <c r="A82" s="16"/>
      <c r="B82" s="15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1:36" ht="18" customHeight="1">
      <c r="A83" s="16"/>
      <c r="B83" s="15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</row>
    <row r="84" spans="1:36" ht="18" customHeight="1">
      <c r="A84" s="16"/>
      <c r="B84" s="15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</row>
    <row r="85" spans="1:36" ht="18" customHeight="1"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</row>
    <row r="86" spans="1:36" ht="18" customHeight="1">
      <c r="A86" s="3"/>
      <c r="B86" s="10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</row>
    <row r="87" spans="1:36" ht="18" customHeight="1">
      <c r="A87" s="3"/>
      <c r="B87" s="2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</row>
    <row r="88" spans="1:36" ht="18" customHeight="1">
      <c r="A88" s="3"/>
      <c r="B88" s="9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</row>
    <row r="89" spans="1:36" ht="18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</row>
    <row r="90" spans="1:36" ht="9.75" customHeight="1">
      <c r="A90" s="3"/>
      <c r="B90" s="23"/>
      <c r="C90" s="7"/>
      <c r="D90" s="8"/>
      <c r="E90" s="8"/>
      <c r="F90" s="8"/>
      <c r="G90" s="8"/>
      <c r="H90" s="8"/>
      <c r="I90" s="8"/>
      <c r="J90" s="8"/>
      <c r="K90" s="8"/>
      <c r="L90" s="8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</row>
    <row r="91" spans="1:36" ht="18" customHeight="1">
      <c r="A91" s="3"/>
      <c r="B91" s="23"/>
      <c r="C91" s="7"/>
      <c r="D91" s="8"/>
      <c r="E91" s="8"/>
      <c r="F91" s="8"/>
      <c r="G91" s="8"/>
      <c r="H91" s="8"/>
      <c r="I91" s="8"/>
      <c r="J91" s="8"/>
      <c r="K91" s="8"/>
      <c r="L91" s="8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</row>
    <row r="92" spans="1:36" ht="18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</row>
    <row r="93" spans="1:36" ht="18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</row>
    <row r="94" spans="1:36" ht="24.75" customHeight="1">
      <c r="A94" s="3"/>
      <c r="B94" s="6"/>
      <c r="C94" s="13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</row>
    <row r="95" spans="1:36" ht="20.25" customHeight="1">
      <c r="A95" s="3"/>
      <c r="B95" s="6"/>
      <c r="C95" s="13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</row>
    <row r="96" spans="1:36" ht="6.75" customHeight="1">
      <c r="A96" s="3"/>
      <c r="B96" s="6"/>
      <c r="C96" s="13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</row>
    <row r="97" spans="1:36" ht="7.5" customHeight="1">
      <c r="A97" s="3"/>
      <c r="B97" s="6"/>
      <c r="C97" s="13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</row>
    <row r="98" spans="1:36" ht="20.25" customHeight="1">
      <c r="A98" s="3"/>
      <c r="B98" s="6"/>
      <c r="C98" s="13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</row>
    <row r="99" spans="1:36" ht="18" customHeight="1">
      <c r="A99" s="3"/>
      <c r="B99" s="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</row>
    <row r="100" spans="1:36" ht="18" customHeight="1">
      <c r="A100" s="3"/>
      <c r="B100" s="21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13"/>
      <c r="Q100" s="13"/>
      <c r="R100" s="13"/>
      <c r="S100" s="13"/>
      <c r="T100" s="13"/>
      <c r="U100" s="13"/>
      <c r="V100" s="13"/>
      <c r="W100" s="1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</row>
    <row r="101" spans="1:36" ht="18" customHeight="1">
      <c r="A101" s="16"/>
      <c r="B101" s="6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6"/>
      <c r="S101" s="16"/>
      <c r="T101" s="16"/>
      <c r="U101" s="16"/>
      <c r="V101" s="16"/>
      <c r="W101" s="16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</row>
    <row r="102" spans="1:36" ht="18" customHeight="1">
      <c r="A102" s="16"/>
      <c r="B102" s="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</row>
    <row r="103" spans="1:36" ht="18" customHeight="1">
      <c r="A103" s="16"/>
      <c r="B103" s="6"/>
      <c r="C103" s="13"/>
      <c r="D103" s="13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</row>
    <row r="104" spans="1:36" ht="18" customHeight="1">
      <c r="A104" s="16"/>
      <c r="B104" s="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</row>
    <row r="105" spans="1:36" ht="18" customHeight="1">
      <c r="A105" s="3"/>
      <c r="B105" s="24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</row>
    <row r="106" spans="1:36" ht="18" customHeight="1">
      <c r="A106" s="3"/>
      <c r="B106" s="9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</row>
    <row r="107" spans="1:36" ht="18" customHeight="1">
      <c r="A107" s="14"/>
      <c r="B107" s="9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</row>
    <row r="108" spans="1:36" ht="18" customHeight="1"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</row>
    <row r="109" spans="1:36" ht="7.5" customHeight="1">
      <c r="B109" s="9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</row>
    <row r="110" spans="1:36" ht="9" customHeight="1">
      <c r="B110" s="9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</row>
    <row r="111" spans="1:36" ht="18" customHeight="1">
      <c r="B111" s="9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</row>
    <row r="112" spans="1:36" ht="18" customHeight="1">
      <c r="B112" s="9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</row>
    <row r="113" spans="1:36" ht="18" customHeight="1">
      <c r="B113" s="9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</row>
    <row r="114" spans="1:36" ht="18" customHeight="1">
      <c r="A114" s="3"/>
      <c r="B114" s="7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</row>
    <row r="115" spans="1:36" ht="17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</row>
    <row r="116" spans="1:36" ht="18" customHeight="1"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</row>
    <row r="117" spans="1:36" ht="18" customHeight="1"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</row>
    <row r="118" spans="1:36" ht="18" customHeight="1"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</row>
    <row r="119" spans="1:36" ht="18" customHeight="1"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</row>
    <row r="120" spans="1:36" ht="27" customHeight="1"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</row>
    <row r="121" spans="1:36" ht="23.25" customHeight="1"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</row>
    <row r="122" spans="1:36" ht="24.75" customHeight="1"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</row>
    <row r="123" spans="1:36" ht="18" customHeight="1"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</row>
    <row r="124" spans="1:36" ht="18" customHeight="1"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</row>
    <row r="125" spans="1:36" ht="18" customHeight="1"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</row>
    <row r="126" spans="1:36" ht="18" customHeight="1"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</row>
    <row r="127" spans="1:36" ht="18" customHeight="1"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</row>
    <row r="128" spans="1:36" ht="18" customHeight="1"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</row>
    <row r="129" spans="24:36" ht="18" customHeight="1"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</row>
    <row r="130" spans="24:36" ht="19.5" customHeight="1"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</row>
    <row r="131" spans="24:36" ht="18" customHeight="1"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</row>
    <row r="132" spans="24:36" ht="19.5" customHeight="1"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17"/>
      <c r="AJ132" s="3"/>
    </row>
    <row r="133" spans="24:36" ht="20.25" customHeight="1"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</row>
    <row r="134" spans="24:36" ht="9.75" customHeight="1"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</row>
    <row r="135" spans="24:36" ht="8.25" customHeight="1">
      <c r="X135" s="3"/>
    </row>
    <row r="136" spans="24:36" ht="20.25" customHeight="1">
      <c r="X136" s="3"/>
    </row>
    <row r="137" spans="24:36" ht="18" customHeight="1"/>
    <row r="138" spans="24:36" ht="18" customHeight="1"/>
    <row r="139" spans="24:36" ht="18" customHeight="1"/>
    <row r="140" spans="24:36" ht="18" customHeight="1"/>
    <row r="141" spans="24:36" ht="18" customHeight="1"/>
    <row r="142" spans="24:36" ht="18" customHeight="1"/>
    <row r="143" spans="24:36" ht="24" customHeight="1">
      <c r="AA143" s="26"/>
    </row>
    <row r="144" spans="24:36" ht="18" customHeight="1">
      <c r="AA144" s="28"/>
      <c r="AB144" s="29"/>
      <c r="AC144" s="28"/>
    </row>
    <row r="145" spans="27:29" ht="15" customHeight="1">
      <c r="AA145" s="56"/>
      <c r="AB145" s="55"/>
      <c r="AC145" s="28"/>
    </row>
    <row r="146" spans="27:29" ht="18" customHeight="1">
      <c r="AA146" s="56"/>
      <c r="AB146" s="55"/>
      <c r="AC146" s="30"/>
    </row>
    <row r="147" spans="27:29" ht="18" customHeight="1">
      <c r="AA147" s="28"/>
      <c r="AB147" s="31"/>
      <c r="AC147" s="28"/>
    </row>
    <row r="148" spans="27:29" ht="15" customHeight="1">
      <c r="AA148" s="56"/>
      <c r="AB148" s="55"/>
      <c r="AC148" s="28"/>
    </row>
    <row r="149" spans="27:29" ht="12.75" customHeight="1">
      <c r="AA149" s="56"/>
      <c r="AB149" s="55"/>
      <c r="AC149" s="28"/>
    </row>
    <row r="150" spans="27:29" ht="18" customHeight="1">
      <c r="AA150" s="27"/>
      <c r="AB150" s="32"/>
      <c r="AC150" s="27"/>
    </row>
    <row r="151" spans="27:29" ht="18.75" customHeight="1">
      <c r="AA151" s="25"/>
    </row>
    <row r="152" spans="27:29" ht="15.95" customHeight="1">
      <c r="AA152" s="27"/>
      <c r="AB152" s="29"/>
      <c r="AC152" s="30"/>
    </row>
    <row r="153" spans="27:29" ht="15.95" customHeight="1"/>
    <row r="154" spans="27:29" ht="15.95" customHeight="1"/>
    <row r="155" spans="27:29" ht="15.95" customHeight="1"/>
    <row r="156" spans="27:29" ht="15.95" customHeight="1"/>
    <row r="157" spans="27:29" ht="15.95" customHeight="1"/>
    <row r="158" spans="27:29" ht="15.95" customHeight="1"/>
    <row r="159" spans="27:29" ht="15.95" customHeight="1"/>
    <row r="160" spans="27:29" ht="15.95" customHeight="1"/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  <row r="176" ht="15.95" customHeight="1"/>
    <row r="177" ht="15.95" customHeight="1"/>
    <row r="178" ht="15.95" customHeight="1"/>
    <row r="179" ht="15.95" customHeight="1"/>
    <row r="180" ht="15.95" customHeight="1"/>
    <row r="181" ht="15.95" customHeight="1"/>
    <row r="182" ht="15.95" customHeight="1"/>
    <row r="183" ht="15.95" customHeight="1"/>
    <row r="184" ht="15.95" customHeight="1"/>
    <row r="185" ht="15.95" customHeight="1"/>
    <row r="186" ht="15.95" customHeight="1"/>
    <row r="187" ht="15.95" customHeight="1"/>
    <row r="188" ht="15.95" customHeight="1"/>
    <row r="189" ht="15.95" customHeight="1"/>
    <row r="190" ht="15.95" customHeight="1"/>
    <row r="191" ht="15.95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  <row r="387" ht="15.95" customHeight="1"/>
    <row r="388" ht="15.95" customHeight="1"/>
    <row r="389" ht="15.95" customHeight="1"/>
    <row r="390" ht="15.95" customHeight="1"/>
    <row r="391" ht="15.95" customHeight="1"/>
    <row r="392" ht="15.95" customHeight="1"/>
    <row r="393" ht="15.95" customHeight="1"/>
  </sheetData>
  <sheetProtection algorithmName="SHA-512" hashValue="eNcd5EVKpSj6YK9dn2qd5z3uw5X4A24txZlyB05sOH/rm8UZTk/CJhF0xTEYWwaMQLnQmNdDERzrPnmVbacrBg==" saltValue="8WwSAkok0fRg5Q3W2x4idQ==" spinCount="100000" sheet="1" objects="1" scenarios="1" formatCells="0" formatColumns="0" formatRows="0"/>
  <mergeCells count="39">
    <mergeCell ref="C12:F12"/>
    <mergeCell ref="L13:M13"/>
    <mergeCell ref="L16:M16"/>
    <mergeCell ref="C13:C15"/>
    <mergeCell ref="D13:F13"/>
    <mergeCell ref="D14:F14"/>
    <mergeCell ref="D15:F15"/>
    <mergeCell ref="B1:V1"/>
    <mergeCell ref="AA145:AA146"/>
    <mergeCell ref="C18:O18"/>
    <mergeCell ref="P18:T18"/>
    <mergeCell ref="L12:N12"/>
    <mergeCell ref="G12:J12"/>
    <mergeCell ref="G17:J17"/>
    <mergeCell ref="G14:J14"/>
    <mergeCell ref="L14:M14"/>
    <mergeCell ref="P14:T14"/>
    <mergeCell ref="G15:J15"/>
    <mergeCell ref="L15:M15"/>
    <mergeCell ref="P12:U12"/>
    <mergeCell ref="P13:T13"/>
    <mergeCell ref="P16:T16"/>
    <mergeCell ref="P17:T17"/>
    <mergeCell ref="AB145:AB146"/>
    <mergeCell ref="AA148:AA149"/>
    <mergeCell ref="AB148:AB149"/>
    <mergeCell ref="B2:V2"/>
    <mergeCell ref="B4:V4"/>
    <mergeCell ref="C9:F10"/>
    <mergeCell ref="C7:F8"/>
    <mergeCell ref="G7:U8"/>
    <mergeCell ref="G9:U10"/>
    <mergeCell ref="C16:F16"/>
    <mergeCell ref="C17:F17"/>
    <mergeCell ref="G13:J13"/>
    <mergeCell ref="G16:J16"/>
    <mergeCell ref="L17:M17"/>
    <mergeCell ref="P15:T15"/>
    <mergeCell ref="A20:W38"/>
  </mergeCells>
  <phoneticPr fontId="1"/>
  <printOptions horizontalCentered="1" verticalCentered="1"/>
  <pageMargins left="0.43307086614173229" right="0.23622047244094491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振込明細書</vt:lpstr>
      <vt:lpstr>振込明細書!Print_Area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shien01</cp:lastModifiedBy>
  <cp:lastPrinted>2020-07-01T02:46:23Z</cp:lastPrinted>
  <dcterms:created xsi:type="dcterms:W3CDTF">2013-11-20T04:16:25Z</dcterms:created>
  <dcterms:modified xsi:type="dcterms:W3CDTF">2020-07-01T02:46:27Z</dcterms:modified>
</cp:coreProperties>
</file>